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7485" windowHeight="414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A6" i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5"/>
</calcChain>
</file>

<file path=xl/sharedStrings.xml><?xml version="1.0" encoding="utf-8"?>
<sst xmlns="http://schemas.openxmlformats.org/spreadsheetml/2006/main" count="233" uniqueCount="216">
  <si>
    <t>اللقب</t>
  </si>
  <si>
    <t>15-02-1949</t>
  </si>
  <si>
    <t>تونس</t>
  </si>
  <si>
    <t>طليبة</t>
  </si>
  <si>
    <t>عمر</t>
  </si>
  <si>
    <t>18-03-1993</t>
  </si>
  <si>
    <t>13.39047069</t>
  </si>
  <si>
    <t>الوادي</t>
  </si>
  <si>
    <t>خياري</t>
  </si>
  <si>
    <t>أسماء</t>
  </si>
  <si>
    <t>15-12-1994</t>
  </si>
  <si>
    <t>15.39067691</t>
  </si>
  <si>
    <t>الدبيلة</t>
  </si>
  <si>
    <t>خنوفه</t>
  </si>
  <si>
    <t>نجوى</t>
  </si>
  <si>
    <t>16-04-1995</t>
  </si>
  <si>
    <t>16.39070799</t>
  </si>
  <si>
    <t>عتير</t>
  </si>
  <si>
    <t>نور الدين</t>
  </si>
  <si>
    <t>11-10-1997</t>
  </si>
  <si>
    <t>16/39068607</t>
  </si>
  <si>
    <t>بادي</t>
  </si>
  <si>
    <t>نبيلة</t>
  </si>
  <si>
    <t>01-09-1986</t>
  </si>
  <si>
    <t>9055576</t>
  </si>
  <si>
    <t>العقلة الوادي</t>
  </si>
  <si>
    <t>باكر</t>
  </si>
  <si>
    <t>حسن</t>
  </si>
  <si>
    <t>22-06-1972</t>
  </si>
  <si>
    <t>16.39079869</t>
  </si>
  <si>
    <t>الرباح الوادي</t>
  </si>
  <si>
    <t>بالي</t>
  </si>
  <si>
    <t>رياض</t>
  </si>
  <si>
    <t>02-04-1985</t>
  </si>
  <si>
    <t>16.39083034</t>
  </si>
  <si>
    <t xml:space="preserve"> الوادي</t>
  </si>
  <si>
    <t>بالعيد</t>
  </si>
  <si>
    <t>العيد</t>
  </si>
  <si>
    <t>01-01-1984</t>
  </si>
  <si>
    <t>9037096</t>
  </si>
  <si>
    <t>الطيبين ورقلة</t>
  </si>
  <si>
    <t>بن علية</t>
  </si>
  <si>
    <t>التجاني</t>
  </si>
  <si>
    <t>17-05-1995</t>
  </si>
  <si>
    <t>16.39052925</t>
  </si>
  <si>
    <t>الزاوية العابدية</t>
  </si>
  <si>
    <t>بن كانون</t>
  </si>
  <si>
    <t>حذيفة</t>
  </si>
  <si>
    <t>30-07-1994</t>
  </si>
  <si>
    <t>16.39053215</t>
  </si>
  <si>
    <t>تبسبست</t>
  </si>
  <si>
    <t>بن عشورة</t>
  </si>
  <si>
    <t>عبد المؤمن</t>
  </si>
  <si>
    <t>03-02-1996</t>
  </si>
  <si>
    <t>16.39074387</t>
  </si>
  <si>
    <t>المغير</t>
  </si>
  <si>
    <t>بوزيدي</t>
  </si>
  <si>
    <t>أسامة</t>
  </si>
  <si>
    <t>23-01-1998</t>
  </si>
  <si>
    <t>16.39065029</t>
  </si>
  <si>
    <t>شبرو</t>
  </si>
  <si>
    <t>سمية</t>
  </si>
  <si>
    <t>09-12-1997</t>
  </si>
  <si>
    <t>16.39076003</t>
  </si>
  <si>
    <t>شايع</t>
  </si>
  <si>
    <t>محمد رضا</t>
  </si>
  <si>
    <t>08-06-1992</t>
  </si>
  <si>
    <t>16.39055377</t>
  </si>
  <si>
    <t>شراحي</t>
  </si>
  <si>
    <t>اسماعيل</t>
  </si>
  <si>
    <t>01-01-1998</t>
  </si>
  <si>
    <t>16.39078008</t>
  </si>
  <si>
    <t>فريجات</t>
  </si>
  <si>
    <t>سعاد</t>
  </si>
  <si>
    <t>11-01-1998</t>
  </si>
  <si>
    <t>16.39068592</t>
  </si>
  <si>
    <t>كحيلي</t>
  </si>
  <si>
    <t>مروة</t>
  </si>
  <si>
    <t>14-03-1999</t>
  </si>
  <si>
    <t>16.34027311</t>
  </si>
  <si>
    <t>نقرين تبسة</t>
  </si>
  <si>
    <t xml:space="preserve">خالد </t>
  </si>
  <si>
    <t>منى</t>
  </si>
  <si>
    <t>31-03-1982</t>
  </si>
  <si>
    <t>935422</t>
  </si>
  <si>
    <t>لسود</t>
  </si>
  <si>
    <t>عبد العزيز</t>
  </si>
  <si>
    <t>01-05-1983</t>
  </si>
  <si>
    <t>16.39058890</t>
  </si>
  <si>
    <t>الطيبات</t>
  </si>
  <si>
    <t>المطنش</t>
  </si>
  <si>
    <t>جمال</t>
  </si>
  <si>
    <t>01-01-1977</t>
  </si>
  <si>
    <t>16.39079104</t>
  </si>
  <si>
    <t>معتوق</t>
  </si>
  <si>
    <t>الجباري</t>
  </si>
  <si>
    <t>21-02-1998</t>
  </si>
  <si>
    <t>16.39057849</t>
  </si>
  <si>
    <t>بلدة عمر ورقلة</t>
  </si>
  <si>
    <t>محبوب</t>
  </si>
  <si>
    <t>حنان</t>
  </si>
  <si>
    <t>01-07-1981</t>
  </si>
  <si>
    <t>704123</t>
  </si>
  <si>
    <t>تيلولين ادرار</t>
  </si>
  <si>
    <t>مالكي</t>
  </si>
  <si>
    <t>محمود</t>
  </si>
  <si>
    <t>13-03-1994</t>
  </si>
  <si>
    <t>16.39069271</t>
  </si>
  <si>
    <t>قمار</t>
  </si>
  <si>
    <t>ممادي</t>
  </si>
  <si>
    <t>سعد</t>
  </si>
  <si>
    <t>28-04-1996</t>
  </si>
  <si>
    <t>16/39056707</t>
  </si>
  <si>
    <t>منصوري</t>
  </si>
  <si>
    <t>12-09-1985</t>
  </si>
  <si>
    <t>9055368</t>
  </si>
  <si>
    <t>مرزوقي</t>
  </si>
  <si>
    <t>08-04-1995</t>
  </si>
  <si>
    <t>16/39071188</t>
  </si>
  <si>
    <t>مسعي أحمد</t>
  </si>
  <si>
    <t xml:space="preserve">محمد </t>
  </si>
  <si>
    <t>27-01-1979</t>
  </si>
  <si>
    <t>16.39062937</t>
  </si>
  <si>
    <t>ورقلة</t>
  </si>
  <si>
    <t>مختاري</t>
  </si>
  <si>
    <t>زهور</t>
  </si>
  <si>
    <t>22-09-1997</t>
  </si>
  <si>
    <t>16.34027239</t>
  </si>
  <si>
    <t>ناجي</t>
  </si>
  <si>
    <t>أميرة</t>
  </si>
  <si>
    <t>25-10-1996</t>
  </si>
  <si>
    <t>16.39070038</t>
  </si>
  <si>
    <t>الرقيبة</t>
  </si>
  <si>
    <t>رضواني</t>
  </si>
  <si>
    <t>مليكة</t>
  </si>
  <si>
    <t>20-04-1996</t>
  </si>
  <si>
    <t>16.39057080</t>
  </si>
  <si>
    <t>ميه ونسه</t>
  </si>
  <si>
    <t>رزيق</t>
  </si>
  <si>
    <t>سارة</t>
  </si>
  <si>
    <t>23-10-1982</t>
  </si>
  <si>
    <t>9042845</t>
  </si>
  <si>
    <t>زوزو</t>
  </si>
  <si>
    <t>عبد المطلب</t>
  </si>
  <si>
    <t xml:space="preserve">الرقم </t>
  </si>
  <si>
    <t>رقم التسجيل</t>
  </si>
  <si>
    <t xml:space="preserve">الاسم </t>
  </si>
  <si>
    <t>تاريخ الميلاد</t>
  </si>
  <si>
    <t>مكان الميلاد</t>
  </si>
  <si>
    <t>قسم الشريعة</t>
  </si>
  <si>
    <t>ثاينة ماستر شريعة وقانون</t>
  </si>
  <si>
    <t>الاسم  بالفرنسية</t>
  </si>
  <si>
    <t>اللقب بالفرنسية</t>
  </si>
  <si>
    <t>OMAR</t>
  </si>
  <si>
    <t>TELIBA</t>
  </si>
  <si>
    <t>ASMA</t>
  </si>
  <si>
    <t>KIARI</t>
  </si>
  <si>
    <t>NADJOIA</t>
  </si>
  <si>
    <t>GHANOUFA</t>
  </si>
  <si>
    <t>ATIR</t>
  </si>
  <si>
    <t>NOUREDDIN</t>
  </si>
  <si>
    <t>NABILA</t>
  </si>
  <si>
    <t>BADI</t>
  </si>
  <si>
    <t>BAKER</t>
  </si>
  <si>
    <t>HOSHNE</t>
  </si>
  <si>
    <t>RIADH</t>
  </si>
  <si>
    <t>BALI</t>
  </si>
  <si>
    <t>LAID</t>
  </si>
  <si>
    <t>BELAID</t>
  </si>
  <si>
    <t>TIDJANI</t>
  </si>
  <si>
    <t>BEN ALAIA</t>
  </si>
  <si>
    <t>HOUDAIFA</t>
  </si>
  <si>
    <t>BEN KANOUNE</t>
  </si>
  <si>
    <t>ABDELMOUMEN</t>
  </si>
  <si>
    <t>BENACHOURA</t>
  </si>
  <si>
    <t>OUSSAMA</t>
  </si>
  <si>
    <t>BOUZIDI</t>
  </si>
  <si>
    <t>SOUMAIA</t>
  </si>
  <si>
    <t>CHABROU</t>
  </si>
  <si>
    <t>MOHAMMED RIDHA</t>
  </si>
  <si>
    <t>CHAIA</t>
  </si>
  <si>
    <t>SMAIL</t>
  </si>
  <si>
    <t>CHERAHI</t>
  </si>
  <si>
    <t>SOUAD</t>
  </si>
  <si>
    <t>FRIDJAT</t>
  </si>
  <si>
    <t>MAROUA</t>
  </si>
  <si>
    <t>KEHILI</t>
  </si>
  <si>
    <t>MOUNA</t>
  </si>
  <si>
    <t>KHALED</t>
  </si>
  <si>
    <t>ABED ELAZIZ</t>
  </si>
  <si>
    <t>LASSOED</t>
  </si>
  <si>
    <t>DJAMEL</t>
  </si>
  <si>
    <t>LEMTENCHE</t>
  </si>
  <si>
    <t>DJEBBARI</t>
  </si>
  <si>
    <t>MAATOUG</t>
  </si>
  <si>
    <t>HANANE</t>
  </si>
  <si>
    <t>MAHBOUB</t>
  </si>
  <si>
    <t>MAHMOUD</t>
  </si>
  <si>
    <t>MALKI</t>
  </si>
  <si>
    <t>SAAD</t>
  </si>
  <si>
    <t>MAMADI</t>
  </si>
  <si>
    <t>ISMAIL</t>
  </si>
  <si>
    <t>MANSOURI</t>
  </si>
  <si>
    <t>MERZOUGI</t>
  </si>
  <si>
    <t>MOHAMMED</t>
  </si>
  <si>
    <t>MESAI AHMED</t>
  </si>
  <si>
    <t>ZEHOUR</t>
  </si>
  <si>
    <t>MOKHTARI</t>
  </si>
  <si>
    <t>AMIRA</t>
  </si>
  <si>
    <t>NADJI</t>
  </si>
  <si>
    <t>MALIKA</t>
  </si>
  <si>
    <t>REDOUANI</t>
  </si>
  <si>
    <t>SARA</t>
  </si>
  <si>
    <t>REZIG</t>
  </si>
  <si>
    <t>ABED ELMOTALEB</t>
  </si>
  <si>
    <t>ZOUZOU</t>
  </si>
</sst>
</file>

<file path=xl/styles.xml><?xml version="1.0" encoding="utf-8"?>
<styleSheet xmlns="http://schemas.openxmlformats.org/spreadsheetml/2006/main">
  <fonts count="6">
    <font>
      <sz val="10"/>
      <color indexed="8"/>
      <name val="MS Sans Serif"/>
      <charset val="178"/>
    </font>
    <font>
      <b/>
      <sz val="9.9499999999999993"/>
      <color indexed="8"/>
      <name val="Simplified Arabic"/>
      <family val="1"/>
      <charset val="178"/>
    </font>
    <font>
      <sz val="9"/>
      <color indexed="8"/>
      <name val="Simplified Arabic"/>
      <family val="1"/>
      <charset val="178"/>
    </font>
    <font>
      <sz val="11"/>
      <color indexed="8"/>
      <name val="Simplified Arabic"/>
      <family val="1"/>
      <charset val="178"/>
    </font>
    <font>
      <sz val="11"/>
      <color indexed="8"/>
      <name val="Simplified Arabic"/>
      <family val="1"/>
    </font>
    <font>
      <sz val="16"/>
      <color indexed="8"/>
      <name val="Simplified Arabic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5" fillId="0" borderId="0" xfId="0" applyFont="1" applyBorder="1"/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rightToLeft="1" tabSelected="1" workbookViewId="0">
      <selection activeCell="H8" sqref="H8"/>
    </sheetView>
  </sheetViews>
  <sheetFormatPr defaultRowHeight="12.75"/>
  <cols>
    <col min="1" max="1" width="5.140625" customWidth="1"/>
    <col min="2" max="2" width="13.7109375" customWidth="1"/>
    <col min="3" max="3" width="11.7109375" customWidth="1"/>
    <col min="4" max="4" width="15.28515625" customWidth="1"/>
    <col min="5" max="5" width="20.42578125" customWidth="1"/>
    <col min="6" max="6" width="27.42578125" customWidth="1"/>
    <col min="7" max="7" width="16.42578125" customWidth="1"/>
    <col min="8" max="8" width="16.140625" customWidth="1"/>
  </cols>
  <sheetData>
    <row r="1" spans="1:8" ht="20.25" customHeight="1">
      <c r="A1" s="7" t="s">
        <v>149</v>
      </c>
      <c r="C1" s="6"/>
      <c r="D1" s="6"/>
      <c r="E1" s="6"/>
    </row>
    <row r="2" spans="1:8" ht="26.25" customHeight="1">
      <c r="A2" s="9" t="s">
        <v>150</v>
      </c>
      <c r="B2" s="9"/>
      <c r="C2" s="9"/>
      <c r="D2" s="9"/>
      <c r="E2" s="9"/>
      <c r="F2" s="9"/>
      <c r="G2" s="9"/>
      <c r="H2" s="9"/>
    </row>
    <row r="3" spans="1:8" ht="21">
      <c r="A3" s="1" t="s">
        <v>144</v>
      </c>
      <c r="B3" s="1" t="s">
        <v>145</v>
      </c>
      <c r="C3" s="1" t="s">
        <v>0</v>
      </c>
      <c r="D3" s="1" t="s">
        <v>146</v>
      </c>
      <c r="E3" s="1" t="s">
        <v>151</v>
      </c>
      <c r="F3" s="1" t="s">
        <v>152</v>
      </c>
      <c r="G3" s="1" t="s">
        <v>147</v>
      </c>
      <c r="H3" s="1" t="s">
        <v>148</v>
      </c>
    </row>
    <row r="4" spans="1:8" ht="22.5" customHeight="1">
      <c r="A4" s="5">
        <v>1</v>
      </c>
      <c r="B4" s="2">
        <v>16.172799999999999</v>
      </c>
      <c r="C4" s="3" t="s">
        <v>3</v>
      </c>
      <c r="D4" s="3" t="s">
        <v>4</v>
      </c>
      <c r="E4" s="3" t="s">
        <v>153</v>
      </c>
      <c r="F4" s="3" t="s">
        <v>154</v>
      </c>
      <c r="G4" s="8" t="s">
        <v>1</v>
      </c>
      <c r="H4" s="3" t="s">
        <v>2</v>
      </c>
    </row>
    <row r="5" spans="1:8" ht="22.5" customHeight="1">
      <c r="A5" s="5">
        <f>1+A4</f>
        <v>2</v>
      </c>
      <c r="B5" s="2" t="s">
        <v>6</v>
      </c>
      <c r="C5" s="3" t="s">
        <v>8</v>
      </c>
      <c r="D5" s="3" t="s">
        <v>9</v>
      </c>
      <c r="E5" s="3" t="s">
        <v>155</v>
      </c>
      <c r="F5" s="3" t="s">
        <v>156</v>
      </c>
      <c r="G5" s="8" t="s">
        <v>5</v>
      </c>
      <c r="H5" s="3" t="s">
        <v>7</v>
      </c>
    </row>
    <row r="6" spans="1:8" ht="22.5" customHeight="1">
      <c r="A6" s="5">
        <f t="shared" ref="A6:A35" si="0">1+A5</f>
        <v>3</v>
      </c>
      <c r="B6" s="2" t="s">
        <v>11</v>
      </c>
      <c r="C6" s="3" t="s">
        <v>13</v>
      </c>
      <c r="D6" s="3" t="s">
        <v>14</v>
      </c>
      <c r="E6" s="3" t="s">
        <v>157</v>
      </c>
      <c r="F6" s="3" t="s">
        <v>158</v>
      </c>
      <c r="G6" s="8" t="s">
        <v>10</v>
      </c>
      <c r="H6" s="3" t="s">
        <v>12</v>
      </c>
    </row>
    <row r="7" spans="1:8" ht="22.5" customHeight="1">
      <c r="A7" s="5">
        <f t="shared" si="0"/>
        <v>4</v>
      </c>
      <c r="B7" s="2" t="s">
        <v>16</v>
      </c>
      <c r="C7" s="3" t="s">
        <v>17</v>
      </c>
      <c r="D7" s="3" t="s">
        <v>18</v>
      </c>
      <c r="E7" s="3" t="s">
        <v>160</v>
      </c>
      <c r="F7" s="3" t="s">
        <v>159</v>
      </c>
      <c r="G7" s="8" t="s">
        <v>15</v>
      </c>
      <c r="H7" s="3" t="s">
        <v>7</v>
      </c>
    </row>
    <row r="8" spans="1:8" ht="22.5" customHeight="1">
      <c r="A8" s="5">
        <f t="shared" si="0"/>
        <v>5</v>
      </c>
      <c r="B8" s="2" t="s">
        <v>20</v>
      </c>
      <c r="C8" s="3" t="s">
        <v>21</v>
      </c>
      <c r="D8" s="3" t="s">
        <v>22</v>
      </c>
      <c r="E8" s="3" t="s">
        <v>161</v>
      </c>
      <c r="F8" s="3" t="s">
        <v>162</v>
      </c>
      <c r="G8" s="8" t="s">
        <v>19</v>
      </c>
      <c r="H8" s="3" t="s">
        <v>7</v>
      </c>
    </row>
    <row r="9" spans="1:8" ht="22.5" customHeight="1">
      <c r="A9" s="5">
        <f t="shared" si="0"/>
        <v>6</v>
      </c>
      <c r="B9" s="2" t="s">
        <v>24</v>
      </c>
      <c r="C9" s="3" t="s">
        <v>26</v>
      </c>
      <c r="D9" s="3" t="s">
        <v>27</v>
      </c>
      <c r="E9" s="3" t="s">
        <v>164</v>
      </c>
      <c r="F9" s="3" t="s">
        <v>163</v>
      </c>
      <c r="G9" s="8" t="s">
        <v>23</v>
      </c>
      <c r="H9" s="3" t="s">
        <v>25</v>
      </c>
    </row>
    <row r="10" spans="1:8" ht="22.5" customHeight="1">
      <c r="A10" s="5">
        <f t="shared" si="0"/>
        <v>7</v>
      </c>
      <c r="B10" s="2" t="s">
        <v>29</v>
      </c>
      <c r="C10" s="3" t="s">
        <v>31</v>
      </c>
      <c r="D10" s="3" t="s">
        <v>32</v>
      </c>
      <c r="E10" s="4" t="s">
        <v>165</v>
      </c>
      <c r="F10" s="4" t="s">
        <v>166</v>
      </c>
      <c r="G10" s="8" t="s">
        <v>28</v>
      </c>
      <c r="H10" s="3" t="s">
        <v>30</v>
      </c>
    </row>
    <row r="11" spans="1:8" ht="22.5" customHeight="1">
      <c r="A11" s="5">
        <f t="shared" si="0"/>
        <v>8</v>
      </c>
      <c r="B11" s="2" t="s">
        <v>34</v>
      </c>
      <c r="C11" s="3" t="s">
        <v>36</v>
      </c>
      <c r="D11" s="3" t="s">
        <v>37</v>
      </c>
      <c r="E11" s="4" t="s">
        <v>167</v>
      </c>
      <c r="F11" s="4" t="s">
        <v>168</v>
      </c>
      <c r="G11" s="8" t="s">
        <v>33</v>
      </c>
      <c r="H11" s="3" t="s">
        <v>35</v>
      </c>
    </row>
    <row r="12" spans="1:8" ht="22.5" customHeight="1">
      <c r="A12" s="5">
        <f t="shared" si="0"/>
        <v>9</v>
      </c>
      <c r="B12" s="2" t="s">
        <v>39</v>
      </c>
      <c r="C12" s="3" t="s">
        <v>41</v>
      </c>
      <c r="D12" s="3" t="s">
        <v>42</v>
      </c>
      <c r="E12" s="4" t="s">
        <v>169</v>
      </c>
      <c r="F12" s="4" t="s">
        <v>170</v>
      </c>
      <c r="G12" s="8" t="s">
        <v>38</v>
      </c>
      <c r="H12" s="3" t="s">
        <v>40</v>
      </c>
    </row>
    <row r="13" spans="1:8" ht="22.5" customHeight="1">
      <c r="A13" s="5">
        <f t="shared" si="0"/>
        <v>10</v>
      </c>
      <c r="B13" s="2" t="s">
        <v>44</v>
      </c>
      <c r="C13" s="3" t="s">
        <v>46</v>
      </c>
      <c r="D13" s="3" t="s">
        <v>47</v>
      </c>
      <c r="E13" s="4" t="s">
        <v>171</v>
      </c>
      <c r="F13" s="4" t="s">
        <v>172</v>
      </c>
      <c r="G13" s="8" t="s">
        <v>43</v>
      </c>
      <c r="H13" s="3" t="s">
        <v>45</v>
      </c>
    </row>
    <row r="14" spans="1:8" ht="22.5" customHeight="1">
      <c r="A14" s="5">
        <f t="shared" si="0"/>
        <v>11</v>
      </c>
      <c r="B14" s="2" t="s">
        <v>49</v>
      </c>
      <c r="C14" s="3" t="s">
        <v>51</v>
      </c>
      <c r="D14" s="3" t="s">
        <v>52</v>
      </c>
      <c r="E14" s="4" t="s">
        <v>173</v>
      </c>
      <c r="F14" s="4" t="s">
        <v>174</v>
      </c>
      <c r="G14" s="8" t="s">
        <v>48</v>
      </c>
      <c r="H14" s="3" t="s">
        <v>50</v>
      </c>
    </row>
    <row r="15" spans="1:8" ht="22.5" customHeight="1">
      <c r="A15" s="5">
        <f t="shared" si="0"/>
        <v>12</v>
      </c>
      <c r="B15" s="2" t="s">
        <v>54</v>
      </c>
      <c r="C15" s="3" t="s">
        <v>56</v>
      </c>
      <c r="D15" s="3" t="s">
        <v>57</v>
      </c>
      <c r="E15" s="4" t="s">
        <v>175</v>
      </c>
      <c r="F15" s="4" t="s">
        <v>176</v>
      </c>
      <c r="G15" s="8" t="s">
        <v>53</v>
      </c>
      <c r="H15" s="3" t="s">
        <v>55</v>
      </c>
    </row>
    <row r="16" spans="1:8" ht="22.5" customHeight="1">
      <c r="A16" s="5">
        <f t="shared" si="0"/>
        <v>13</v>
      </c>
      <c r="B16" s="2" t="s">
        <v>59</v>
      </c>
      <c r="C16" s="3" t="s">
        <v>60</v>
      </c>
      <c r="D16" s="3" t="s">
        <v>61</v>
      </c>
      <c r="E16" s="4" t="s">
        <v>177</v>
      </c>
      <c r="F16" s="4" t="s">
        <v>178</v>
      </c>
      <c r="G16" s="8" t="s">
        <v>58</v>
      </c>
      <c r="H16" s="3" t="s">
        <v>7</v>
      </c>
    </row>
    <row r="17" spans="1:8" ht="22.5" customHeight="1">
      <c r="A17" s="5">
        <f t="shared" si="0"/>
        <v>14</v>
      </c>
      <c r="B17" s="2" t="s">
        <v>63</v>
      </c>
      <c r="C17" s="3" t="s">
        <v>64</v>
      </c>
      <c r="D17" s="3" t="s">
        <v>65</v>
      </c>
      <c r="E17" s="4" t="s">
        <v>179</v>
      </c>
      <c r="F17" s="4" t="s">
        <v>180</v>
      </c>
      <c r="G17" s="8" t="s">
        <v>62</v>
      </c>
      <c r="H17" s="3" t="s">
        <v>7</v>
      </c>
    </row>
    <row r="18" spans="1:8" ht="22.5" customHeight="1">
      <c r="A18" s="5">
        <f t="shared" si="0"/>
        <v>15</v>
      </c>
      <c r="B18" s="2" t="s">
        <v>67</v>
      </c>
      <c r="C18" s="3" t="s">
        <v>68</v>
      </c>
      <c r="D18" s="3" t="s">
        <v>69</v>
      </c>
      <c r="E18" s="4" t="s">
        <v>181</v>
      </c>
      <c r="F18" s="4" t="s">
        <v>182</v>
      </c>
      <c r="G18" s="8" t="s">
        <v>66</v>
      </c>
      <c r="H18" s="3" t="s">
        <v>12</v>
      </c>
    </row>
    <row r="19" spans="1:8" ht="22.5" customHeight="1">
      <c r="A19" s="5">
        <f t="shared" si="0"/>
        <v>16</v>
      </c>
      <c r="B19" s="2" t="s">
        <v>71</v>
      </c>
      <c r="C19" s="3" t="s">
        <v>72</v>
      </c>
      <c r="D19" s="3" t="s">
        <v>73</v>
      </c>
      <c r="E19" s="4" t="s">
        <v>183</v>
      </c>
      <c r="F19" s="4" t="s">
        <v>184</v>
      </c>
      <c r="G19" s="8" t="s">
        <v>70</v>
      </c>
      <c r="H19" s="3" t="s">
        <v>7</v>
      </c>
    </row>
    <row r="20" spans="1:8" ht="22.5" customHeight="1">
      <c r="A20" s="5">
        <f t="shared" si="0"/>
        <v>17</v>
      </c>
      <c r="B20" s="2" t="s">
        <v>75</v>
      </c>
      <c r="C20" s="3" t="s">
        <v>76</v>
      </c>
      <c r="D20" s="3" t="s">
        <v>77</v>
      </c>
      <c r="E20" s="4" t="s">
        <v>185</v>
      </c>
      <c r="F20" s="4" t="s">
        <v>186</v>
      </c>
      <c r="G20" s="8" t="s">
        <v>74</v>
      </c>
      <c r="H20" s="3" t="s">
        <v>12</v>
      </c>
    </row>
    <row r="21" spans="1:8" ht="22.5" customHeight="1">
      <c r="A21" s="5">
        <f t="shared" si="0"/>
        <v>18</v>
      </c>
      <c r="B21" s="2" t="s">
        <v>79</v>
      </c>
      <c r="C21" s="3" t="s">
        <v>81</v>
      </c>
      <c r="D21" s="3" t="s">
        <v>82</v>
      </c>
      <c r="E21" s="4" t="s">
        <v>187</v>
      </c>
      <c r="F21" s="4" t="s">
        <v>188</v>
      </c>
      <c r="G21" s="8" t="s">
        <v>78</v>
      </c>
      <c r="H21" s="3" t="s">
        <v>80</v>
      </c>
    </row>
    <row r="22" spans="1:8" ht="22.5" customHeight="1">
      <c r="A22" s="5">
        <f t="shared" si="0"/>
        <v>19</v>
      </c>
      <c r="B22" s="2" t="s">
        <v>84</v>
      </c>
      <c r="C22" s="3" t="s">
        <v>85</v>
      </c>
      <c r="D22" s="3" t="s">
        <v>86</v>
      </c>
      <c r="E22" s="4" t="s">
        <v>189</v>
      </c>
      <c r="F22" s="4" t="s">
        <v>190</v>
      </c>
      <c r="G22" s="8" t="s">
        <v>83</v>
      </c>
      <c r="H22" s="3" t="s">
        <v>7</v>
      </c>
    </row>
    <row r="23" spans="1:8" ht="22.5" customHeight="1">
      <c r="A23" s="5">
        <f t="shared" si="0"/>
        <v>20</v>
      </c>
      <c r="B23" s="2" t="s">
        <v>88</v>
      </c>
      <c r="C23" s="3" t="s">
        <v>90</v>
      </c>
      <c r="D23" s="3" t="s">
        <v>91</v>
      </c>
      <c r="E23" s="4" t="s">
        <v>191</v>
      </c>
      <c r="F23" s="4" t="s">
        <v>192</v>
      </c>
      <c r="G23" s="8" t="s">
        <v>87</v>
      </c>
      <c r="H23" s="3" t="s">
        <v>89</v>
      </c>
    </row>
    <row r="24" spans="1:8" ht="22.5" customHeight="1">
      <c r="A24" s="5">
        <f t="shared" si="0"/>
        <v>21</v>
      </c>
      <c r="B24" s="2" t="s">
        <v>93</v>
      </c>
      <c r="C24" s="3" t="s">
        <v>94</v>
      </c>
      <c r="D24" s="3" t="s">
        <v>95</v>
      </c>
      <c r="E24" s="4" t="s">
        <v>193</v>
      </c>
      <c r="F24" s="4" t="s">
        <v>194</v>
      </c>
      <c r="G24" s="8" t="s">
        <v>92</v>
      </c>
      <c r="H24" s="3" t="s">
        <v>12</v>
      </c>
    </row>
    <row r="25" spans="1:8" ht="22.5" customHeight="1">
      <c r="A25" s="5">
        <f t="shared" si="0"/>
        <v>22</v>
      </c>
      <c r="B25" s="2" t="s">
        <v>97</v>
      </c>
      <c r="C25" s="3" t="s">
        <v>99</v>
      </c>
      <c r="D25" s="3" t="s">
        <v>100</v>
      </c>
      <c r="E25" s="4" t="s">
        <v>195</v>
      </c>
      <c r="F25" s="4" t="s">
        <v>196</v>
      </c>
      <c r="G25" s="8" t="s">
        <v>96</v>
      </c>
      <c r="H25" s="3" t="s">
        <v>98</v>
      </c>
    </row>
    <row r="26" spans="1:8" ht="22.5" customHeight="1">
      <c r="A26" s="5">
        <f t="shared" si="0"/>
        <v>23</v>
      </c>
      <c r="B26" s="2" t="s">
        <v>102</v>
      </c>
      <c r="C26" s="3" t="s">
        <v>104</v>
      </c>
      <c r="D26" s="3" t="s">
        <v>105</v>
      </c>
      <c r="E26" s="4" t="s">
        <v>197</v>
      </c>
      <c r="F26" s="4" t="s">
        <v>198</v>
      </c>
      <c r="G26" s="8" t="s">
        <v>101</v>
      </c>
      <c r="H26" s="3" t="s">
        <v>103</v>
      </c>
    </row>
    <row r="27" spans="1:8" ht="22.5" customHeight="1">
      <c r="A27" s="5">
        <f t="shared" si="0"/>
        <v>24</v>
      </c>
      <c r="B27" s="2" t="s">
        <v>107</v>
      </c>
      <c r="C27" s="3" t="s">
        <v>109</v>
      </c>
      <c r="D27" s="3" t="s">
        <v>110</v>
      </c>
      <c r="E27" s="4" t="s">
        <v>199</v>
      </c>
      <c r="F27" s="4" t="s">
        <v>200</v>
      </c>
      <c r="G27" s="8" t="s">
        <v>106</v>
      </c>
      <c r="H27" s="3" t="s">
        <v>108</v>
      </c>
    </row>
    <row r="28" spans="1:8" ht="22.5" customHeight="1">
      <c r="A28" s="5">
        <f t="shared" si="0"/>
        <v>25</v>
      </c>
      <c r="B28" s="2" t="s">
        <v>112</v>
      </c>
      <c r="C28" s="3" t="s">
        <v>113</v>
      </c>
      <c r="D28" s="3" t="s">
        <v>69</v>
      </c>
      <c r="E28" s="4" t="s">
        <v>201</v>
      </c>
      <c r="F28" s="4" t="s">
        <v>202</v>
      </c>
      <c r="G28" s="8" t="s">
        <v>111</v>
      </c>
      <c r="H28" s="3" t="s">
        <v>89</v>
      </c>
    </row>
    <row r="29" spans="1:8" ht="22.5" customHeight="1">
      <c r="A29" s="5">
        <f t="shared" si="0"/>
        <v>26</v>
      </c>
      <c r="B29" s="2" t="s">
        <v>115</v>
      </c>
      <c r="C29" s="3" t="s">
        <v>116</v>
      </c>
      <c r="D29" s="3" t="s">
        <v>82</v>
      </c>
      <c r="E29" s="4" t="s">
        <v>187</v>
      </c>
      <c r="F29" s="4" t="s">
        <v>203</v>
      </c>
      <c r="G29" s="8" t="s">
        <v>114</v>
      </c>
      <c r="H29" s="3" t="s">
        <v>7</v>
      </c>
    </row>
    <row r="30" spans="1:8" ht="22.5" customHeight="1">
      <c r="A30" s="5">
        <f t="shared" si="0"/>
        <v>27</v>
      </c>
      <c r="B30" s="2" t="s">
        <v>118</v>
      </c>
      <c r="C30" s="3" t="s">
        <v>119</v>
      </c>
      <c r="D30" s="3" t="s">
        <v>120</v>
      </c>
      <c r="E30" s="4" t="s">
        <v>204</v>
      </c>
      <c r="F30" s="4" t="s">
        <v>205</v>
      </c>
      <c r="G30" s="8" t="s">
        <v>117</v>
      </c>
      <c r="H30" s="3" t="s">
        <v>30</v>
      </c>
    </row>
    <row r="31" spans="1:8" ht="22.5" customHeight="1">
      <c r="A31" s="5">
        <f t="shared" si="0"/>
        <v>28</v>
      </c>
      <c r="B31" s="2" t="s">
        <v>122</v>
      </c>
      <c r="C31" s="3" t="s">
        <v>124</v>
      </c>
      <c r="D31" s="3" t="s">
        <v>125</v>
      </c>
      <c r="E31" s="4" t="s">
        <v>206</v>
      </c>
      <c r="F31" s="4" t="s">
        <v>207</v>
      </c>
      <c r="G31" s="8" t="s">
        <v>121</v>
      </c>
      <c r="H31" s="3" t="s">
        <v>123</v>
      </c>
    </row>
    <row r="32" spans="1:8" ht="22.5" customHeight="1">
      <c r="A32" s="5">
        <f t="shared" si="0"/>
        <v>29</v>
      </c>
      <c r="B32" s="2" t="s">
        <v>127</v>
      </c>
      <c r="C32" s="3" t="s">
        <v>128</v>
      </c>
      <c r="D32" s="3" t="s">
        <v>129</v>
      </c>
      <c r="E32" s="4" t="s">
        <v>208</v>
      </c>
      <c r="F32" s="4" t="s">
        <v>209</v>
      </c>
      <c r="G32" s="8" t="s">
        <v>126</v>
      </c>
      <c r="H32" s="3" t="s">
        <v>80</v>
      </c>
    </row>
    <row r="33" spans="1:8" ht="22.5" customHeight="1">
      <c r="A33" s="5">
        <f t="shared" si="0"/>
        <v>30</v>
      </c>
      <c r="B33" s="2" t="s">
        <v>131</v>
      </c>
      <c r="C33" s="3" t="s">
        <v>133</v>
      </c>
      <c r="D33" s="3" t="s">
        <v>134</v>
      </c>
      <c r="E33" s="4" t="s">
        <v>210</v>
      </c>
      <c r="F33" s="4" t="s">
        <v>211</v>
      </c>
      <c r="G33" s="8" t="s">
        <v>130</v>
      </c>
      <c r="H33" s="3" t="s">
        <v>132</v>
      </c>
    </row>
    <row r="34" spans="1:8" ht="22.5" customHeight="1">
      <c r="A34" s="5">
        <f t="shared" si="0"/>
        <v>31</v>
      </c>
      <c r="B34" s="2" t="s">
        <v>136</v>
      </c>
      <c r="C34" s="3" t="s">
        <v>138</v>
      </c>
      <c r="D34" s="3" t="s">
        <v>139</v>
      </c>
      <c r="E34" s="4" t="s">
        <v>212</v>
      </c>
      <c r="F34" s="4" t="s">
        <v>213</v>
      </c>
      <c r="G34" s="8" t="s">
        <v>135</v>
      </c>
      <c r="H34" s="3" t="s">
        <v>137</v>
      </c>
    </row>
    <row r="35" spans="1:8" ht="22.5" customHeight="1">
      <c r="A35" s="5">
        <f t="shared" si="0"/>
        <v>32</v>
      </c>
      <c r="B35" s="2" t="s">
        <v>141</v>
      </c>
      <c r="C35" s="3" t="s">
        <v>142</v>
      </c>
      <c r="D35" s="3" t="s">
        <v>143</v>
      </c>
      <c r="E35" s="4" t="s">
        <v>214</v>
      </c>
      <c r="F35" s="4" t="s">
        <v>215</v>
      </c>
      <c r="G35" s="8" t="s">
        <v>140</v>
      </c>
      <c r="H35" s="3" t="s">
        <v>123</v>
      </c>
    </row>
  </sheetData>
  <mergeCells count="1">
    <mergeCell ref="A2:H2"/>
  </mergeCells>
  <pageMargins left="0.39370078740157483" right="0.19685039370078741" top="0.35433070866141736" bottom="0.19685039370078741" header="0.51181102362204722" footer="0.51181102362204722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DR.Ahmed Saker</cp:lastModifiedBy>
  <cp:lastPrinted>2021-05-09T10:32:01Z</cp:lastPrinted>
  <dcterms:created xsi:type="dcterms:W3CDTF">2021-05-06T08:46:35Z</dcterms:created>
  <dcterms:modified xsi:type="dcterms:W3CDTF">2021-05-10T09:41:48Z</dcterms:modified>
</cp:coreProperties>
</file>